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81" i="1"/>
</calcChain>
</file>

<file path=xl/sharedStrings.xml><?xml version="1.0" encoding="utf-8"?>
<sst xmlns="http://schemas.openxmlformats.org/spreadsheetml/2006/main" count="125" uniqueCount="121">
  <si>
    <t>LIST OF ABC SCHOOLS 2020 - 2021</t>
  </si>
  <si>
    <t>District</t>
  </si>
  <si>
    <t>Name of the Sponsor</t>
  </si>
  <si>
    <t>Name of the School</t>
  </si>
  <si>
    <t>Sivagangai</t>
  </si>
  <si>
    <t>TNF Philadelphia Chapter</t>
  </si>
  <si>
    <t>Sathappa Government Higher Secondary School, Nerkuppai</t>
  </si>
  <si>
    <t>Subramaniyan Chettiar Gurukulam Higher Secondary School, Amaravathipudur</t>
  </si>
  <si>
    <t>Government Higher Secondary School, SS Kottai</t>
  </si>
  <si>
    <t>Government Higher Secondary School, Vettriyur</t>
  </si>
  <si>
    <t>Government High School (Boys), A.Kalapur</t>
  </si>
  <si>
    <t>Government High School, (Girls), A. Kalapur</t>
  </si>
  <si>
    <t>TPU Middle School, Vadugappatti</t>
  </si>
  <si>
    <t>TPU Primary School, Nerkuppai</t>
  </si>
  <si>
    <t>TPU Middle School, Konnathanpatti</t>
  </si>
  <si>
    <t>Kalaimagal Vidyasalai Middle School, Sirukoodalpatti</t>
  </si>
  <si>
    <t>Ranipet</t>
  </si>
  <si>
    <t>TNF Atlanta Chapter</t>
  </si>
  <si>
    <t>Government High School, Anvarthikanpet</t>
  </si>
  <si>
    <t>Government Boys Higher Secondary School, Guruvarajapet</t>
  </si>
  <si>
    <t>TNF Newyork Chapter</t>
  </si>
  <si>
    <t>Government High School, Kunnathur</t>
  </si>
  <si>
    <t>Government High School, Mittapettai</t>
  </si>
  <si>
    <t>TNF Turbo Energy Pvt.Ltd</t>
  </si>
  <si>
    <t>Adi Dravida Welfare Government  High School,Elathur</t>
  </si>
  <si>
    <t>Cuddalore</t>
  </si>
  <si>
    <t>TNF Chicago Chapter</t>
  </si>
  <si>
    <t>Government High School,Keerapalayam</t>
  </si>
  <si>
    <t>Government High School, Sakkangudi</t>
  </si>
  <si>
    <t>Adi Dravida Welfare Government Hr. Sec. School, Madhuranthaganallur</t>
  </si>
  <si>
    <t>Aided Middle school, Poothottam</t>
  </si>
  <si>
    <t>Government Middle School, Odakkanallur</t>
  </si>
  <si>
    <t>Thiruvarur</t>
  </si>
  <si>
    <t>TNF Houston Chapter</t>
  </si>
  <si>
    <t>Government Boys Higher  Secondary School, Thiruthuraipoondi</t>
  </si>
  <si>
    <t>Government High School, Katchanam</t>
  </si>
  <si>
    <t>Government High School, Ezhilur</t>
  </si>
  <si>
    <t>Government Hr. Sec.School, Thalaikkadu</t>
  </si>
  <si>
    <t>Government High School, Thiruthangur</t>
  </si>
  <si>
    <t>Government Hr. Sec. School, Nedumbalam</t>
  </si>
  <si>
    <t>Mr. Doss Kuppuswamy</t>
  </si>
  <si>
    <t>Municipal Elementary School, Keelarajaveedhi, Mannargudi</t>
  </si>
  <si>
    <t>Namakkal</t>
  </si>
  <si>
    <t>TNF Michigan Chapter</t>
  </si>
  <si>
    <t>ValvilOri Government Tribal Residential Hr. Sec.School,Vazhavandhinadu</t>
  </si>
  <si>
    <t>Government Tribal Residential Higher Secondary School, Senkarai</t>
  </si>
  <si>
    <t>Government Tribal Boys  Residential Higher Secondary School, Mullukkurichi</t>
  </si>
  <si>
    <t>Government Tribal Girls  Residential Hr. Sec. School, Mullukkurichi</t>
  </si>
  <si>
    <t>Government Higher Secondary School, Kalappanayakkanpatti</t>
  </si>
  <si>
    <t>Government Higher Secondary School (Boys), Erumaipatti</t>
  </si>
  <si>
    <t>Namakkal - Komarapalayam</t>
  </si>
  <si>
    <t>Government Higher  Secondary School, Pallakkapalayam</t>
  </si>
  <si>
    <t>Thirilochani Sreenivasan Family Project</t>
  </si>
  <si>
    <t>Government Higher Secondary School, Sowdhapuram</t>
  </si>
  <si>
    <t>Nagapattinam</t>
  </si>
  <si>
    <t>TNF Central Ohio Chapter</t>
  </si>
  <si>
    <t>Government High School, Ettukkudi</t>
  </si>
  <si>
    <t>Government High School, Gramathumedu</t>
  </si>
  <si>
    <t>Government High School, Seruthur</t>
  </si>
  <si>
    <t>Government High School, Karappidagai</t>
  </si>
  <si>
    <t>Government High School, Thirupoondi (North)</t>
  </si>
  <si>
    <t>Mayiladathurai</t>
  </si>
  <si>
    <t>Mrs. Malathi Palaniappan</t>
  </si>
  <si>
    <t>Government  High School, Korukkai</t>
  </si>
  <si>
    <t>Thirunelveli</t>
  </si>
  <si>
    <t>TNF Washington DC Chapter</t>
  </si>
  <si>
    <t>Government Higher  Secondary  School, Vanniconendal,</t>
  </si>
  <si>
    <t>Thenkasi</t>
  </si>
  <si>
    <t xml:space="preserve">Government Higher  Secondary School, Thirumalapuram </t>
  </si>
  <si>
    <t>AMC Government Hgiher Secondary School, Karivalamvanthanallur</t>
  </si>
  <si>
    <t>G.A. Government Higher Secondary School, Sankarankovil</t>
  </si>
  <si>
    <t xml:space="preserve">Government Hr. Sec. School, Sayamalai </t>
  </si>
  <si>
    <t>Thoothukudi</t>
  </si>
  <si>
    <t>Government Hr. Sec. School, Sekkarakudi</t>
  </si>
  <si>
    <t>SAV Higher Secondary School, Chathiram Street</t>
  </si>
  <si>
    <t>Extension Middle School, New Colony</t>
  </si>
  <si>
    <t>Government Higher Secondary School, Savalaperi</t>
  </si>
  <si>
    <t xml:space="preserve">Govt. Hr. Sec.School, Mudivaithanenthal </t>
  </si>
  <si>
    <t>Govt. Hr.Sec.School, Karungulam</t>
  </si>
  <si>
    <t>Ramanathapuram</t>
  </si>
  <si>
    <t>TNF Memphis Chapter</t>
  </si>
  <si>
    <t>Government Higher Secondary School, Uppoor</t>
  </si>
  <si>
    <t>Mr. Mannar Dhandapani</t>
  </si>
  <si>
    <t>Government Higher Secondary School, Devipattinam</t>
  </si>
  <si>
    <t>Salem</t>
  </si>
  <si>
    <t>TNF South Florida Chapter</t>
  </si>
  <si>
    <t>Government Boys Higher Secondary School, Mecheri, Mecheri Block</t>
  </si>
  <si>
    <t>Government Boys Higher Secondary School, JariKondalampatti, Panamarathupatti Block</t>
  </si>
  <si>
    <t>Government Higher Secondary School, Neikarapatty</t>
  </si>
  <si>
    <t>Mr. Mani Rajendran</t>
  </si>
  <si>
    <t>Government (Boys) Higher Secondary School, Sankari</t>
  </si>
  <si>
    <t>Mr. Mike Manickam</t>
  </si>
  <si>
    <t>Government High School, Akkampet</t>
  </si>
  <si>
    <t>Coimbatore</t>
  </si>
  <si>
    <t>TNF Austin Chapter</t>
  </si>
  <si>
    <t>Government Higher Secondary School, Ramanatha-puram (Mannur)</t>
  </si>
  <si>
    <t>Government Higher Secondary School, Chetti-palayam</t>
  </si>
  <si>
    <t>Government Higher Secondary School, kinathukadavu</t>
  </si>
  <si>
    <t>Thiru Patcha Gounder &amp; Thirumathi Nanjammal alias Ponnammal</t>
  </si>
  <si>
    <t>TSA Government Higher Secondary School, Kattampatty</t>
  </si>
  <si>
    <t>Panchayat Union Primary School, Varadhayampalayam, SS Kulam Block</t>
  </si>
  <si>
    <t>Chennai</t>
  </si>
  <si>
    <t>TNF San Francisco Bay Area Chapter</t>
  </si>
  <si>
    <t>Greater Chennai Higher Secondary School, Shenoy Nagar</t>
  </si>
  <si>
    <t>Government Boys High School, Mogappair East</t>
  </si>
  <si>
    <t>Karur</t>
  </si>
  <si>
    <t xml:space="preserve">Thiru. Periasamy Gounder and Thirumathi Ponnammal </t>
  </si>
  <si>
    <t>Panchayat Union Middle School, Thootampatti</t>
  </si>
  <si>
    <t>Kandaswamy Valasu Elementary School</t>
  </si>
  <si>
    <t>Kallakurichi</t>
  </si>
  <si>
    <t>Panchayat Union Middle School, Koothanur</t>
  </si>
  <si>
    <t>Krishnagiri</t>
  </si>
  <si>
    <t>Adobe Benevity Grant</t>
  </si>
  <si>
    <t xml:space="preserve">Government Girls Higher Secondary School, Hosur, Hosur Block </t>
  </si>
  <si>
    <t xml:space="preserve">Government Higher Secondary School, Mullai Nagar, Hosur Block </t>
  </si>
  <si>
    <t xml:space="preserve">Government Boys Higher Secondary School, Hosur, Hosur Block </t>
  </si>
  <si>
    <t xml:space="preserve">Government Boys Higher Secondary School, Uthangarai, Uthangarai Block </t>
  </si>
  <si>
    <t xml:space="preserve">Government Boys Higher Secondary School, Kelamangalam, Kelamangalam Block </t>
  </si>
  <si>
    <t xml:space="preserve">Government Higher Secondary School, Natrampalayam, Thenkanikottai </t>
  </si>
  <si>
    <t xml:space="preserve">Government High School, Eggore Village, Uthangarai Block </t>
  </si>
  <si>
    <t>Mr. Gopalaswamy Manoharan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</si>
</sst>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4" fillId="0" borderId="0" xfId="0" applyFont="1"/>
    <xf numFmtId="0" fontId="4" fillId="0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/>
    <xf numFmtId="0" fontId="4" fillId="0" borderId="4" xfId="0" applyFont="1" applyBorder="1" applyAlignment="1">
      <alignment wrapText="1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/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1"/>
  <sheetViews>
    <sheetView tabSelected="1" topLeftCell="A76" workbookViewId="0">
      <selection activeCell="K65" sqref="K65"/>
    </sheetView>
  </sheetViews>
  <sheetFormatPr defaultRowHeight="15"/>
  <cols>
    <col min="1" max="1" width="27.28515625" customWidth="1"/>
    <col min="2" max="2" width="29.42578125" customWidth="1"/>
    <col min="3" max="3" width="6.7109375" customWidth="1"/>
    <col min="4" max="4" width="55.28515625" customWidth="1"/>
  </cols>
  <sheetData>
    <row r="2" spans="1:4" ht="33.75" customHeight="1">
      <c r="A2" s="37" t="s">
        <v>0</v>
      </c>
      <c r="B2" s="37"/>
      <c r="C2" s="37"/>
      <c r="D2" s="37"/>
    </row>
    <row r="4" spans="1:4" s="2" customFormat="1" ht="29.25" customHeight="1">
      <c r="A4" s="1" t="s">
        <v>1</v>
      </c>
      <c r="B4" s="1" t="s">
        <v>2</v>
      </c>
      <c r="C4" s="38" t="s">
        <v>3</v>
      </c>
      <c r="D4" s="39"/>
    </row>
    <row r="5" spans="1:4" s="5" customFormat="1" ht="24.95" customHeight="1">
      <c r="A5" s="40" t="s">
        <v>4</v>
      </c>
      <c r="B5" s="41" t="s">
        <v>5</v>
      </c>
      <c r="C5" s="3">
        <v>1</v>
      </c>
      <c r="D5" s="4" t="s">
        <v>6</v>
      </c>
    </row>
    <row r="6" spans="1:4" s="5" customFormat="1" ht="24.95" customHeight="1">
      <c r="A6" s="40"/>
      <c r="B6" s="42"/>
      <c r="C6" s="3">
        <v>2</v>
      </c>
      <c r="D6" s="4" t="s">
        <v>7</v>
      </c>
    </row>
    <row r="7" spans="1:4" s="5" customFormat="1" ht="24.95" customHeight="1">
      <c r="A7" s="40"/>
      <c r="B7" s="42"/>
      <c r="C7" s="3">
        <v>3</v>
      </c>
      <c r="D7" s="4" t="s">
        <v>8</v>
      </c>
    </row>
    <row r="8" spans="1:4" s="5" customFormat="1" ht="24.95" customHeight="1">
      <c r="A8" s="40"/>
      <c r="B8" s="42"/>
      <c r="C8" s="3">
        <v>4</v>
      </c>
      <c r="D8" s="4" t="s">
        <v>9</v>
      </c>
    </row>
    <row r="9" spans="1:4" s="5" customFormat="1" ht="24.95" customHeight="1">
      <c r="A9" s="40"/>
      <c r="B9" s="42"/>
      <c r="C9" s="3">
        <v>5</v>
      </c>
      <c r="D9" s="4" t="s">
        <v>10</v>
      </c>
    </row>
    <row r="10" spans="1:4" s="5" customFormat="1" ht="24.95" customHeight="1">
      <c r="A10" s="40"/>
      <c r="B10" s="42"/>
      <c r="C10" s="3">
        <v>6</v>
      </c>
      <c r="D10" s="4" t="s">
        <v>11</v>
      </c>
    </row>
    <row r="11" spans="1:4" s="5" customFormat="1" ht="24.95" customHeight="1">
      <c r="A11" s="40"/>
      <c r="B11" s="42"/>
      <c r="C11" s="3">
        <v>7</v>
      </c>
      <c r="D11" s="4" t="s">
        <v>12</v>
      </c>
    </row>
    <row r="12" spans="1:4" s="5" customFormat="1" ht="24.95" customHeight="1">
      <c r="A12" s="40"/>
      <c r="B12" s="42"/>
      <c r="C12" s="3">
        <v>8</v>
      </c>
      <c r="D12" s="4" t="s">
        <v>13</v>
      </c>
    </row>
    <row r="13" spans="1:4" s="5" customFormat="1" ht="24.95" customHeight="1">
      <c r="A13" s="40"/>
      <c r="B13" s="42"/>
      <c r="C13" s="3">
        <v>9</v>
      </c>
      <c r="D13" s="6" t="s">
        <v>14</v>
      </c>
    </row>
    <row r="14" spans="1:4" s="5" customFormat="1" ht="24.95" customHeight="1">
      <c r="A14" s="40"/>
      <c r="B14" s="43"/>
      <c r="C14" s="3">
        <v>10</v>
      </c>
      <c r="D14" s="4" t="s">
        <v>15</v>
      </c>
    </row>
    <row r="15" spans="1:4" s="5" customFormat="1" ht="24.95" customHeight="1">
      <c r="A15" s="35" t="s">
        <v>16</v>
      </c>
      <c r="B15" s="44" t="s">
        <v>17</v>
      </c>
      <c r="C15" s="3">
        <v>1</v>
      </c>
      <c r="D15" s="7" t="s">
        <v>18</v>
      </c>
    </row>
    <row r="16" spans="1:4" s="5" customFormat="1" ht="24.95" customHeight="1">
      <c r="A16" s="35"/>
      <c r="B16" s="44"/>
      <c r="C16" s="3">
        <v>2</v>
      </c>
      <c r="D16" s="7" t="s">
        <v>19</v>
      </c>
    </row>
    <row r="17" spans="1:4" s="5" customFormat="1" ht="24.95" customHeight="1">
      <c r="A17" s="35"/>
      <c r="B17" s="44" t="s">
        <v>20</v>
      </c>
      <c r="C17" s="3">
        <v>3</v>
      </c>
      <c r="D17" s="7" t="s">
        <v>21</v>
      </c>
    </row>
    <row r="18" spans="1:4" s="5" customFormat="1" ht="24.95" customHeight="1">
      <c r="A18" s="35"/>
      <c r="B18" s="44"/>
      <c r="C18" s="3">
        <v>4</v>
      </c>
      <c r="D18" s="7" t="s">
        <v>22</v>
      </c>
    </row>
    <row r="19" spans="1:4" s="5" customFormat="1" ht="24.95" customHeight="1">
      <c r="A19" s="35"/>
      <c r="B19" s="8" t="s">
        <v>23</v>
      </c>
      <c r="C19" s="3">
        <v>5</v>
      </c>
      <c r="D19" s="7" t="s">
        <v>24</v>
      </c>
    </row>
    <row r="20" spans="1:4" s="5" customFormat="1" ht="24.95" customHeight="1">
      <c r="A20" s="29" t="s">
        <v>25</v>
      </c>
      <c r="B20" s="30" t="s">
        <v>26</v>
      </c>
      <c r="C20" s="3">
        <v>1</v>
      </c>
      <c r="D20" s="7" t="s">
        <v>27</v>
      </c>
    </row>
    <row r="21" spans="1:4" s="5" customFormat="1" ht="24.95" customHeight="1">
      <c r="A21" s="29"/>
      <c r="B21" s="30"/>
      <c r="C21" s="3">
        <v>2</v>
      </c>
      <c r="D21" s="7" t="s">
        <v>28</v>
      </c>
    </row>
    <row r="22" spans="1:4" s="5" customFormat="1" ht="24.95" customHeight="1">
      <c r="A22" s="29"/>
      <c r="B22" s="30"/>
      <c r="C22" s="3">
        <v>3</v>
      </c>
      <c r="D22" s="7" t="s">
        <v>29</v>
      </c>
    </row>
    <row r="23" spans="1:4" s="5" customFormat="1" ht="24.95" customHeight="1">
      <c r="A23" s="29"/>
      <c r="B23" s="30"/>
      <c r="C23" s="3">
        <v>4</v>
      </c>
      <c r="D23" s="7" t="s">
        <v>30</v>
      </c>
    </row>
    <row r="24" spans="1:4" s="5" customFormat="1" ht="24.95" customHeight="1">
      <c r="A24" s="29"/>
      <c r="B24" s="30"/>
      <c r="C24" s="3">
        <v>5</v>
      </c>
      <c r="D24" s="7" t="s">
        <v>31</v>
      </c>
    </row>
    <row r="25" spans="1:4" s="5" customFormat="1" ht="24.95" customHeight="1">
      <c r="A25" s="32" t="s">
        <v>32</v>
      </c>
      <c r="B25" s="32" t="s">
        <v>33</v>
      </c>
      <c r="C25" s="3">
        <v>1</v>
      </c>
      <c r="D25" s="7" t="s">
        <v>34</v>
      </c>
    </row>
    <row r="26" spans="1:4" s="5" customFormat="1" ht="24.95" customHeight="1">
      <c r="A26" s="34"/>
      <c r="B26" s="34"/>
      <c r="C26" s="3">
        <v>2</v>
      </c>
      <c r="D26" s="7" t="s">
        <v>35</v>
      </c>
    </row>
    <row r="27" spans="1:4" s="5" customFormat="1" ht="24.95" customHeight="1">
      <c r="A27" s="34"/>
      <c r="B27" s="34"/>
      <c r="C27" s="3">
        <v>3</v>
      </c>
      <c r="D27" s="7" t="s">
        <v>36</v>
      </c>
    </row>
    <row r="28" spans="1:4" s="5" customFormat="1" ht="24.95" customHeight="1">
      <c r="A28" s="34"/>
      <c r="B28" s="34"/>
      <c r="C28" s="3">
        <v>4</v>
      </c>
      <c r="D28" s="7" t="s">
        <v>37</v>
      </c>
    </row>
    <row r="29" spans="1:4" s="5" customFormat="1" ht="24.95" customHeight="1">
      <c r="A29" s="34"/>
      <c r="B29" s="34"/>
      <c r="C29" s="3">
        <v>5</v>
      </c>
      <c r="D29" s="7" t="s">
        <v>38</v>
      </c>
    </row>
    <row r="30" spans="1:4" s="5" customFormat="1" ht="24.95" customHeight="1">
      <c r="A30" s="34"/>
      <c r="B30" s="33"/>
      <c r="C30" s="3">
        <v>6</v>
      </c>
      <c r="D30" s="7" t="s">
        <v>39</v>
      </c>
    </row>
    <row r="31" spans="1:4" s="5" customFormat="1" ht="24.95" customHeight="1">
      <c r="A31" s="33"/>
      <c r="B31" s="9" t="s">
        <v>40</v>
      </c>
      <c r="C31" s="3">
        <v>7</v>
      </c>
      <c r="D31" s="7" t="s">
        <v>41</v>
      </c>
    </row>
    <row r="32" spans="1:4" s="5" customFormat="1" ht="24.95" customHeight="1">
      <c r="A32" s="35" t="s">
        <v>42</v>
      </c>
      <c r="B32" s="35" t="s">
        <v>43</v>
      </c>
      <c r="C32" s="3">
        <v>1</v>
      </c>
      <c r="D32" s="7" t="s">
        <v>44</v>
      </c>
    </row>
    <row r="33" spans="1:4" s="5" customFormat="1" ht="24.95" customHeight="1">
      <c r="A33" s="35"/>
      <c r="B33" s="35"/>
      <c r="C33" s="3">
        <v>2</v>
      </c>
      <c r="D33" s="7" t="s">
        <v>45</v>
      </c>
    </row>
    <row r="34" spans="1:4" s="5" customFormat="1" ht="24.95" customHeight="1">
      <c r="A34" s="35"/>
      <c r="B34" s="35"/>
      <c r="C34" s="3">
        <v>3</v>
      </c>
      <c r="D34" s="7" t="s">
        <v>46</v>
      </c>
    </row>
    <row r="35" spans="1:4" s="5" customFormat="1" ht="24.95" customHeight="1">
      <c r="A35" s="35"/>
      <c r="B35" s="35"/>
      <c r="C35" s="3">
        <v>4</v>
      </c>
      <c r="D35" s="7" t="s">
        <v>47</v>
      </c>
    </row>
    <row r="36" spans="1:4" s="5" customFormat="1" ht="24.95" customHeight="1">
      <c r="A36" s="35"/>
      <c r="B36" s="35"/>
      <c r="C36" s="3">
        <v>5</v>
      </c>
      <c r="D36" s="7" t="s">
        <v>48</v>
      </c>
    </row>
    <row r="37" spans="1:4" s="5" customFormat="1" ht="24.95" customHeight="1">
      <c r="A37" s="35"/>
      <c r="B37" s="35"/>
      <c r="C37" s="3">
        <v>6</v>
      </c>
      <c r="D37" s="7" t="s">
        <v>49</v>
      </c>
    </row>
    <row r="38" spans="1:4" s="5" customFormat="1" ht="24.95" customHeight="1">
      <c r="A38" s="35" t="s">
        <v>50</v>
      </c>
      <c r="B38" s="10" t="s">
        <v>20</v>
      </c>
      <c r="C38" s="3">
        <v>7</v>
      </c>
      <c r="D38" s="7" t="s">
        <v>51</v>
      </c>
    </row>
    <row r="39" spans="1:4" s="5" customFormat="1" ht="33" customHeight="1">
      <c r="A39" s="32"/>
      <c r="B39" s="11" t="s">
        <v>52</v>
      </c>
      <c r="C39" s="12">
        <v>8</v>
      </c>
      <c r="D39" s="13" t="s">
        <v>53</v>
      </c>
    </row>
    <row r="40" spans="1:4" s="5" customFormat="1" ht="24.95" customHeight="1">
      <c r="A40" s="35" t="s">
        <v>54</v>
      </c>
      <c r="B40" s="32" t="s">
        <v>55</v>
      </c>
      <c r="C40" s="3">
        <v>1</v>
      </c>
      <c r="D40" s="7" t="s">
        <v>56</v>
      </c>
    </row>
    <row r="41" spans="1:4" s="5" customFormat="1" ht="24.95" customHeight="1">
      <c r="A41" s="36"/>
      <c r="B41" s="34"/>
      <c r="C41" s="3">
        <v>2</v>
      </c>
      <c r="D41" s="7" t="s">
        <v>57</v>
      </c>
    </row>
    <row r="42" spans="1:4" s="5" customFormat="1" ht="24.95" customHeight="1">
      <c r="A42" s="36"/>
      <c r="B42" s="34"/>
      <c r="C42" s="3">
        <v>3</v>
      </c>
      <c r="D42" s="7" t="s">
        <v>58</v>
      </c>
    </row>
    <row r="43" spans="1:4" s="5" customFormat="1" ht="24.95" customHeight="1">
      <c r="A43" s="36"/>
      <c r="B43" s="34"/>
      <c r="C43" s="3">
        <v>4</v>
      </c>
      <c r="D43" s="7" t="s">
        <v>59</v>
      </c>
    </row>
    <row r="44" spans="1:4" s="5" customFormat="1" ht="24.95" customHeight="1">
      <c r="A44" s="36"/>
      <c r="B44" s="33"/>
      <c r="C44" s="3">
        <v>5</v>
      </c>
      <c r="D44" s="7" t="s">
        <v>60</v>
      </c>
    </row>
    <row r="45" spans="1:4" s="5" customFormat="1" ht="28.5" customHeight="1">
      <c r="A45" s="14" t="s">
        <v>61</v>
      </c>
      <c r="B45" s="8" t="s">
        <v>62</v>
      </c>
      <c r="C45" s="3">
        <v>1</v>
      </c>
      <c r="D45" s="15" t="s">
        <v>63</v>
      </c>
    </row>
    <row r="46" spans="1:4" s="5" customFormat="1" ht="27.75" customHeight="1">
      <c r="A46" s="16" t="s">
        <v>64</v>
      </c>
      <c r="B46" s="17" t="s">
        <v>65</v>
      </c>
      <c r="C46" s="3">
        <v>1</v>
      </c>
      <c r="D46" s="7" t="s">
        <v>66</v>
      </c>
    </row>
    <row r="47" spans="1:4" s="5" customFormat="1" ht="24.95" customHeight="1">
      <c r="A47" s="32" t="s">
        <v>67</v>
      </c>
      <c r="B47" s="32" t="s">
        <v>65</v>
      </c>
      <c r="C47" s="3">
        <v>1</v>
      </c>
      <c r="D47" s="7" t="s">
        <v>68</v>
      </c>
    </row>
    <row r="48" spans="1:4" s="5" customFormat="1" ht="24.95" customHeight="1">
      <c r="A48" s="34"/>
      <c r="B48" s="34"/>
      <c r="C48" s="3">
        <v>2</v>
      </c>
      <c r="D48" s="7" t="s">
        <v>69</v>
      </c>
    </row>
    <row r="49" spans="1:4" s="5" customFormat="1" ht="24.95" customHeight="1">
      <c r="A49" s="34"/>
      <c r="B49" s="34"/>
      <c r="C49" s="3">
        <v>3</v>
      </c>
      <c r="D49" s="7" t="s">
        <v>70</v>
      </c>
    </row>
    <row r="50" spans="1:4" s="5" customFormat="1" ht="24.95" customHeight="1">
      <c r="A50" s="33"/>
      <c r="B50" s="33"/>
      <c r="C50" s="12">
        <v>4</v>
      </c>
      <c r="D50" s="18" t="s">
        <v>71</v>
      </c>
    </row>
    <row r="51" spans="1:4" s="5" customFormat="1" ht="24.95" customHeight="1">
      <c r="A51" s="35" t="s">
        <v>72</v>
      </c>
      <c r="B51" s="35" t="s">
        <v>65</v>
      </c>
      <c r="C51" s="3">
        <v>1</v>
      </c>
      <c r="D51" s="7" t="s">
        <v>73</v>
      </c>
    </row>
    <row r="52" spans="1:4" s="5" customFormat="1" ht="24.95" customHeight="1">
      <c r="A52" s="35"/>
      <c r="B52" s="35"/>
      <c r="C52" s="3">
        <v>2</v>
      </c>
      <c r="D52" s="7" t="s">
        <v>74</v>
      </c>
    </row>
    <row r="53" spans="1:4" s="5" customFormat="1" ht="24.95" customHeight="1">
      <c r="A53" s="35"/>
      <c r="B53" s="35"/>
      <c r="C53" s="3">
        <v>3</v>
      </c>
      <c r="D53" s="7" t="s">
        <v>75</v>
      </c>
    </row>
    <row r="54" spans="1:4" s="5" customFormat="1" ht="24.95" customHeight="1">
      <c r="A54" s="35"/>
      <c r="B54" s="35"/>
      <c r="C54" s="3">
        <v>4</v>
      </c>
      <c r="D54" s="7" t="s">
        <v>76</v>
      </c>
    </row>
    <row r="55" spans="1:4" s="5" customFormat="1" ht="24.95" customHeight="1">
      <c r="A55" s="35"/>
      <c r="B55" s="35"/>
      <c r="C55" s="3">
        <v>5</v>
      </c>
      <c r="D55" s="7" t="s">
        <v>77</v>
      </c>
    </row>
    <row r="56" spans="1:4" s="5" customFormat="1" ht="24.95" customHeight="1">
      <c r="A56" s="35"/>
      <c r="B56" s="35"/>
      <c r="C56" s="3">
        <v>6</v>
      </c>
      <c r="D56" s="7" t="s">
        <v>78</v>
      </c>
    </row>
    <row r="57" spans="1:4" s="5" customFormat="1" ht="24.95" customHeight="1">
      <c r="A57" s="32" t="s">
        <v>79</v>
      </c>
      <c r="B57" s="8" t="s">
        <v>80</v>
      </c>
      <c r="C57" s="3">
        <v>1</v>
      </c>
      <c r="D57" s="7" t="s">
        <v>81</v>
      </c>
    </row>
    <row r="58" spans="1:4" s="5" customFormat="1" ht="24.95" customHeight="1">
      <c r="A58" s="33"/>
      <c r="B58" s="8" t="s">
        <v>82</v>
      </c>
      <c r="C58" s="3">
        <v>2</v>
      </c>
      <c r="D58" s="7" t="s">
        <v>83</v>
      </c>
    </row>
    <row r="59" spans="1:4" s="5" customFormat="1" ht="24.95" customHeight="1">
      <c r="A59" s="32" t="s">
        <v>84</v>
      </c>
      <c r="B59" s="31" t="s">
        <v>85</v>
      </c>
      <c r="C59" s="19">
        <v>1</v>
      </c>
      <c r="D59" s="7" t="s">
        <v>86</v>
      </c>
    </row>
    <row r="60" spans="1:4" s="5" customFormat="1" ht="24.95" customHeight="1">
      <c r="A60" s="34"/>
      <c r="B60" s="31"/>
      <c r="C60" s="19">
        <v>2</v>
      </c>
      <c r="D60" s="7" t="s">
        <v>87</v>
      </c>
    </row>
    <row r="61" spans="1:4" s="5" customFormat="1" ht="24.95" customHeight="1">
      <c r="A61" s="34"/>
      <c r="B61" s="31"/>
      <c r="C61" s="19">
        <v>3</v>
      </c>
      <c r="D61" s="7" t="s">
        <v>88</v>
      </c>
    </row>
    <row r="62" spans="1:4" s="5" customFormat="1" ht="24.95" customHeight="1">
      <c r="A62" s="34"/>
      <c r="B62" s="8" t="s">
        <v>89</v>
      </c>
      <c r="C62" s="19">
        <v>4</v>
      </c>
      <c r="D62" s="7" t="s">
        <v>90</v>
      </c>
    </row>
    <row r="63" spans="1:4" s="5" customFormat="1" ht="24.95" customHeight="1">
      <c r="A63" s="33"/>
      <c r="B63" s="8" t="s">
        <v>91</v>
      </c>
      <c r="C63" s="19">
        <v>5</v>
      </c>
      <c r="D63" s="7" t="s">
        <v>92</v>
      </c>
    </row>
    <row r="64" spans="1:4" s="5" customFormat="1" ht="24.95" customHeight="1">
      <c r="A64" s="32" t="s">
        <v>93</v>
      </c>
      <c r="B64" s="31" t="s">
        <v>94</v>
      </c>
      <c r="C64" s="20">
        <v>1</v>
      </c>
      <c r="D64" s="21" t="s">
        <v>95</v>
      </c>
    </row>
    <row r="65" spans="1:4" s="5" customFormat="1" ht="24.95" customHeight="1">
      <c r="A65" s="34"/>
      <c r="B65" s="31"/>
      <c r="C65" s="20">
        <v>2</v>
      </c>
      <c r="D65" s="21" t="s">
        <v>96</v>
      </c>
    </row>
    <row r="66" spans="1:4" s="5" customFormat="1" ht="24.95" customHeight="1">
      <c r="A66" s="34"/>
      <c r="B66" s="28" t="s">
        <v>120</v>
      </c>
      <c r="C66" s="22">
        <v>3</v>
      </c>
      <c r="D66" s="21" t="s">
        <v>97</v>
      </c>
    </row>
    <row r="67" spans="1:4" s="5" customFormat="1" ht="24.95" customHeight="1">
      <c r="A67" s="34"/>
      <c r="B67" s="30" t="s">
        <v>98</v>
      </c>
      <c r="C67" s="22">
        <v>4</v>
      </c>
      <c r="D67" s="21" t="s">
        <v>99</v>
      </c>
    </row>
    <row r="68" spans="1:4" s="5" customFormat="1" ht="24.95" customHeight="1">
      <c r="A68" s="33"/>
      <c r="B68" s="30"/>
      <c r="C68" s="22">
        <v>5</v>
      </c>
      <c r="D68" s="21" t="s">
        <v>100</v>
      </c>
    </row>
    <row r="69" spans="1:4" s="5" customFormat="1" ht="24.95" customHeight="1">
      <c r="A69" s="29" t="s">
        <v>101</v>
      </c>
      <c r="B69" s="30" t="s">
        <v>102</v>
      </c>
      <c r="C69" s="23">
        <v>1</v>
      </c>
      <c r="D69" s="21" t="s">
        <v>103</v>
      </c>
    </row>
    <row r="70" spans="1:4" s="5" customFormat="1" ht="24.95" customHeight="1">
      <c r="A70" s="29"/>
      <c r="B70" s="30"/>
      <c r="C70" s="23">
        <v>2</v>
      </c>
      <c r="D70" s="21" t="s">
        <v>104</v>
      </c>
    </row>
    <row r="71" spans="1:4" s="5" customFormat="1" ht="27" customHeight="1">
      <c r="A71" s="29" t="s">
        <v>105</v>
      </c>
      <c r="B71" s="30" t="s">
        <v>106</v>
      </c>
      <c r="C71" s="19">
        <v>1</v>
      </c>
      <c r="D71" s="21" t="s">
        <v>107</v>
      </c>
    </row>
    <row r="72" spans="1:4" s="5" customFormat="1" ht="27" customHeight="1">
      <c r="A72" s="29"/>
      <c r="B72" s="30"/>
      <c r="C72" s="19">
        <v>2</v>
      </c>
      <c r="D72" s="21" t="s">
        <v>108</v>
      </c>
    </row>
    <row r="73" spans="1:4" s="5" customFormat="1" ht="27" customHeight="1">
      <c r="A73" s="24" t="s">
        <v>109</v>
      </c>
      <c r="B73" s="25" t="s">
        <v>26</v>
      </c>
      <c r="C73" s="19">
        <v>1</v>
      </c>
      <c r="D73" s="21" t="s">
        <v>110</v>
      </c>
    </row>
    <row r="74" spans="1:4" s="5" customFormat="1" ht="27" customHeight="1">
      <c r="A74" s="29" t="s">
        <v>111</v>
      </c>
      <c r="B74" s="29" t="s">
        <v>112</v>
      </c>
      <c r="C74" s="19">
        <v>1</v>
      </c>
      <c r="D74" s="21" t="s">
        <v>113</v>
      </c>
    </row>
    <row r="75" spans="1:4" s="5" customFormat="1" ht="27" customHeight="1">
      <c r="A75" s="29"/>
      <c r="B75" s="29"/>
      <c r="C75" s="19">
        <v>2</v>
      </c>
      <c r="D75" s="21" t="s">
        <v>114</v>
      </c>
    </row>
    <row r="76" spans="1:4" s="5" customFormat="1" ht="27" customHeight="1">
      <c r="A76" s="29"/>
      <c r="B76" s="29"/>
      <c r="C76" s="19">
        <v>3</v>
      </c>
      <c r="D76" s="21" t="s">
        <v>115</v>
      </c>
    </row>
    <row r="77" spans="1:4" s="5" customFormat="1" ht="27" customHeight="1">
      <c r="A77" s="29"/>
      <c r="B77" s="29"/>
      <c r="C77" s="19">
        <v>4</v>
      </c>
      <c r="D77" s="21" t="s">
        <v>116</v>
      </c>
    </row>
    <row r="78" spans="1:4" s="5" customFormat="1" ht="27" customHeight="1">
      <c r="A78" s="29"/>
      <c r="B78" s="29"/>
      <c r="C78" s="19">
        <v>5</v>
      </c>
      <c r="D78" s="21" t="s">
        <v>117</v>
      </c>
    </row>
    <row r="79" spans="1:4" s="5" customFormat="1" ht="27" customHeight="1">
      <c r="A79" s="29"/>
      <c r="B79" s="29"/>
      <c r="C79" s="19">
        <v>6</v>
      </c>
      <c r="D79" s="21" t="s">
        <v>118</v>
      </c>
    </row>
    <row r="80" spans="1:4" s="5" customFormat="1" ht="27" customHeight="1">
      <c r="A80" s="29"/>
      <c r="B80" s="29"/>
      <c r="C80" s="19">
        <v>7</v>
      </c>
      <c r="D80" s="21" t="s">
        <v>119</v>
      </c>
    </row>
    <row r="81" spans="3:4" ht="40.5" customHeight="1">
      <c r="C81" s="26">
        <f>+C73+C72+C70+C68+C63+C58+C56+C50+C46+C44+C39+C31+C24+C19+C14+C80</f>
        <v>75</v>
      </c>
      <c r="D81" s="27"/>
    </row>
  </sheetData>
  <mergeCells count="32">
    <mergeCell ref="A2:D2"/>
    <mergeCell ref="C4:D4"/>
    <mergeCell ref="A5:A14"/>
    <mergeCell ref="B5:B14"/>
    <mergeCell ref="A15:A19"/>
    <mergeCell ref="B15:B16"/>
    <mergeCell ref="B17:B18"/>
    <mergeCell ref="A51:A56"/>
    <mergeCell ref="B51:B56"/>
    <mergeCell ref="A20:A24"/>
    <mergeCell ref="B20:B24"/>
    <mergeCell ref="A25:A31"/>
    <mergeCell ref="B25:B30"/>
    <mergeCell ref="A32:A37"/>
    <mergeCell ref="B32:B37"/>
    <mergeCell ref="A38:A39"/>
    <mergeCell ref="A40:A44"/>
    <mergeCell ref="B40:B44"/>
    <mergeCell ref="A47:A50"/>
    <mergeCell ref="B47:B50"/>
    <mergeCell ref="A74:A80"/>
    <mergeCell ref="B74:B80"/>
    <mergeCell ref="A57:A58"/>
    <mergeCell ref="A59:A63"/>
    <mergeCell ref="B59:B61"/>
    <mergeCell ref="A64:A68"/>
    <mergeCell ref="B67:B68"/>
    <mergeCell ref="A69:A70"/>
    <mergeCell ref="B69:B70"/>
    <mergeCell ref="A71:A72"/>
    <mergeCell ref="B71:B72"/>
    <mergeCell ref="B64:B6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data</cp:lastModifiedBy>
  <dcterms:created xsi:type="dcterms:W3CDTF">2020-09-15T10:26:55Z</dcterms:created>
  <dcterms:modified xsi:type="dcterms:W3CDTF">2020-09-15T10:44:12Z</dcterms:modified>
</cp:coreProperties>
</file>